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19020" windowHeight="12915" tabRatio="5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/>
  <c r="C4" i="1" a="1"/>
  <c r="C4" i="1"/>
  <c r="C5" i="1" a="1"/>
  <c r="C5" i="1"/>
  <c r="C6" i="1" a="1"/>
  <c r="C6" i="1"/>
  <c r="C7" i="1" a="1"/>
  <c r="C7" i="1"/>
  <c r="C8" i="1" a="1"/>
  <c r="C8" i="1"/>
  <c r="C9" i="1" a="1"/>
  <c r="C9" i="1"/>
  <c r="C10" i="1" a="1"/>
  <c r="C10" i="1"/>
  <c r="C11" i="1" a="1"/>
  <c r="C11" i="1"/>
  <c r="C12" i="1" a="1"/>
  <c r="C12" i="1"/>
  <c r="C13" i="1" a="1"/>
  <c r="C13" i="1"/>
  <c r="C14" i="1" a="1"/>
  <c r="C14" i="1"/>
  <c r="C15" i="1" a="1"/>
  <c r="C15" i="1"/>
  <c r="C16" i="1" a="1"/>
  <c r="C16" i="1"/>
  <c r="C17" i="1" a="1"/>
  <c r="C17" i="1"/>
  <c r="C18" i="1" a="1"/>
  <c r="C18" i="1"/>
  <c r="C19" i="1" a="1"/>
  <c r="C19" i="1"/>
  <c r="C20" i="1" a="1"/>
  <c r="C20" i="1"/>
  <c r="C21" i="1" a="1"/>
  <c r="C21" i="1"/>
  <c r="C22" i="1" a="1"/>
  <c r="C22" i="1"/>
  <c r="C2" i="1" a="1"/>
  <c r="C2" i="1"/>
  <c r="D10" i="1" a="1"/>
  <c r="D10" i="1"/>
  <c r="D11" i="1" a="1"/>
  <c r="D11" i="1"/>
  <c r="D12" i="1" a="1"/>
  <c r="D12" i="1"/>
  <c r="D13" i="1" a="1"/>
  <c r="D13" i="1"/>
  <c r="D14" i="1" a="1"/>
  <c r="D14" i="1"/>
  <c r="D15" i="1" a="1"/>
  <c r="D15" i="1"/>
  <c r="D16" i="1" a="1"/>
  <c r="D16" i="1"/>
  <c r="D9" i="1" a="1"/>
  <c r="D9" i="1"/>
  <c r="D17" i="1" l="1" a="1"/>
  <c r="D17" i="1"/>
  <c r="D18" i="1" a="1"/>
  <c r="D18" i="1"/>
  <c r="D19" i="1" a="1"/>
  <c r="D19" i="1"/>
  <c r="D20" i="1" a="1"/>
  <c r="D20" i="1"/>
  <c r="D21" i="1" a="1"/>
  <c r="D21" i="1"/>
  <c r="D22" i="1" a="1"/>
  <c r="D22" i="1"/>
  <c r="D23" i="1" a="1"/>
  <c r="D23" i="1"/>
  <c r="D24" i="1" a="1"/>
  <c r="D24" i="1"/>
  <c r="C1" i="1" l="1"/>
</calcChain>
</file>

<file path=xl/sharedStrings.xml><?xml version="1.0" encoding="utf-8"?>
<sst xmlns="http://schemas.openxmlformats.org/spreadsheetml/2006/main" count="24" uniqueCount="24">
  <si>
    <t>الاسماء</t>
  </si>
  <si>
    <t>اختر الحرف</t>
  </si>
  <si>
    <t>محمد عبد السلام</t>
  </si>
  <si>
    <t>ياسر خليل</t>
  </si>
  <si>
    <t>سليم حاصبيا</t>
  </si>
  <si>
    <t>ياسين عبود</t>
  </si>
  <si>
    <t>محمد ربيع</t>
  </si>
  <si>
    <t>محمود ابو غالي</t>
  </si>
  <si>
    <t>جمال اسماعيل</t>
  </si>
  <si>
    <t>قاسم عزو</t>
  </si>
  <si>
    <t>سعيد عبد المولى</t>
  </si>
  <si>
    <t xml:space="preserve"> محمد عبد السلام</t>
  </si>
  <si>
    <t>عبد الهادي مبسوط</t>
  </si>
  <si>
    <t>سمير الحاج</t>
  </si>
  <si>
    <t>منير البني</t>
  </si>
  <si>
    <t>شفيق عبدالله</t>
  </si>
  <si>
    <t>محمد يحي</t>
  </si>
  <si>
    <t>كارم حميد</t>
  </si>
  <si>
    <t>سعاد ابراهيم</t>
  </si>
  <si>
    <t>محمد جواد</t>
  </si>
  <si>
    <t>يوسف علي</t>
  </si>
  <si>
    <t>وليد سعيد</t>
  </si>
  <si>
    <t>ي</t>
  </si>
  <si>
    <t>ياسر أحمد الشيخ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</si>
</sst>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Fill="1" applyBorder="1"/>
  </cellXfs>
  <cellStyles count="1">
    <cellStyle name="Normal" xfId="0" builtinId="0"/>
  </cellStyles>
  <dxfs count="3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4"/>
  <sheetViews>
    <sheetView tabSelected="1" workbookViewId="0">
      <selection activeCell="C9" sqref="C9"/>
    </sheetView>
  </sheetViews>
  <sheetFormatPr defaultRowHeight="15" x14ac:dyDescent="0.25"/>
  <cols>
    <col min="1" max="1" width="23" customWidth="1"/>
    <col min="3" max="3" width="34.85546875" customWidth="1"/>
    <col min="4" max="4" width="12.140625" bestFit="1" customWidth="1"/>
    <col min="5" max="5" width="26.85546875" customWidth="1"/>
  </cols>
  <sheetData>
    <row r="1" spans="1:4" ht="29.25" x14ac:dyDescent="0.25">
      <c r="A1" s="1" t="s">
        <v>0</v>
      </c>
      <c r="B1" s="1" t="s">
        <v>1</v>
      </c>
      <c r="C1" s="1" t="str">
        <f>"كل الأسماء التي تبدأ بالحرف"&amp;"’’"&amp;$B$2&amp;"’’"</f>
        <v>كل الأسماء التي تبدأ بالحرف’’ي’’</v>
      </c>
    </row>
    <row r="2" spans="1:4" ht="29.25" x14ac:dyDescent="0.7">
      <c r="A2" t="s">
        <v>2</v>
      </c>
      <c r="B2" s="2" t="s">
        <v>22</v>
      </c>
      <c r="C2" s="3" t="str">
        <f t="array" ref="C2">IFERROR(INDEX($A$1:$A$100,SMALL(IF(LEFT($A$1:$A$100,LEN($B$2))=$B$2,ROW($A$1:$A$100)),ROW(1:1))),"")</f>
        <v>ياسر خليل</v>
      </c>
    </row>
    <row r="3" spans="1:4" ht="29.25" x14ac:dyDescent="0.7">
      <c r="A3" t="s">
        <v>4</v>
      </c>
      <c r="C3" s="3" t="str">
        <f t="array" ref="C3">IFERROR(INDEX($A$1:$A$100,SMALL(IF(LEFT($A$1:$A$100,LEN($B$2))=$B$2,ROW($A$1:$A$100)),ROW(2:2))),"")</f>
        <v>ياسين عبود</v>
      </c>
    </row>
    <row r="4" spans="1:4" ht="29.25" x14ac:dyDescent="0.7">
      <c r="A4" t="s">
        <v>6</v>
      </c>
      <c r="C4" s="3" t="str">
        <f t="array" ref="C4">IFERROR(INDEX($A$1:$A$100,SMALL(IF(LEFT($A$1:$A$100,LEN($B$2))=$B$2,ROW($A$1:$A$100)),ROW(3:3))),"")</f>
        <v>يوسف علي</v>
      </c>
    </row>
    <row r="5" spans="1:4" ht="29.25" x14ac:dyDescent="0.7">
      <c r="A5" t="s">
        <v>7</v>
      </c>
      <c r="C5" s="3" t="str">
        <f t="array" ref="C5">IFERROR(INDEX($A$1:$A$100,SMALL(IF(LEFT($A$1:$A$100,LEN($B$2))=$B$2,ROW($A$1:$A$100)),ROW(4:4))),"")</f>
        <v>ياسر أحمد الشيخ</v>
      </c>
    </row>
    <row r="6" spans="1:4" ht="29.25" x14ac:dyDescent="0.7">
      <c r="A6" s="4" t="s">
        <v>8</v>
      </c>
      <c r="C6" s="3" t="str">
        <f t="array" ref="C6">IFERROR(INDEX($A$1:$A$100,SMALL(IF(LEFT($A$1:$A$100,LEN($B$2))=$B$2,ROW($A$1:$A$100)),ROW(5:5))),"")</f>
        <v/>
      </c>
    </row>
    <row r="7" spans="1:4" ht="29.25" x14ac:dyDescent="0.7">
      <c r="A7" t="s">
        <v>9</v>
      </c>
      <c r="C7" s="3" t="str">
        <f t="array" ref="C7">IFERROR(INDEX($A$1:$A$100,SMALL(IF(LEFT($A$1:$A$100,LEN($B$2))=$B$2,ROW($A$1:$A$100)),ROW(6:6))),"")</f>
        <v/>
      </c>
    </row>
    <row r="8" spans="1:4" ht="29.25" x14ac:dyDescent="0.7">
      <c r="A8" t="s">
        <v>10</v>
      </c>
      <c r="C8" s="3" t="str">
        <f t="array" ref="C8">IFERROR(INDEX($A$1:$A$100,SMALL(IF(LEFT($A$1:$A$100,LEN($B$2))=$B$2,ROW($A$1:$A$100)),ROW(7:7))),"")</f>
        <v/>
      </c>
    </row>
    <row r="9" spans="1:4" ht="29.25" x14ac:dyDescent="0.7">
      <c r="A9" t="s">
        <v>11</v>
      </c>
      <c r="C9" s="3" t="str">
        <f t="array" ref="C9">IFERROR(INDEX($A$1:$A$100,SMALL(IF(LEFT($A$1:$A$100,LEN($B$2))=$B$2,ROW($A$1:$A$100)),ROW(8:8))),"")</f>
        <v/>
      </c>
      <c r="D9" t="str">
        <f t="array" ref="D9">IFERROR(INDEX($A$1:$A$100,SMALL(IF(LEFT($A$1:$A$100,LEN($B$2))=$B$2,ROW($A$1:$A$100)),ROW(8:8))),"")</f>
        <v/>
      </c>
    </row>
    <row r="10" spans="1:4" ht="29.25" x14ac:dyDescent="0.7">
      <c r="A10" t="s">
        <v>12</v>
      </c>
      <c r="C10" s="3" t="str">
        <f t="array" ref="C10">IFERROR(INDEX($A$1:$A$100,SMALL(IF(LEFT($A$1:$A$100,LEN($B$2))=$B$2,ROW($A$1:$A$100)),ROW(9:9))),"")</f>
        <v/>
      </c>
      <c r="D10" t="str">
        <f t="array" ref="D10">IFERROR(INDEX($A$1:$A$100,SMALL(IF(LEFT($A$1:$A$100,LEN($B$2))=$B$2,ROW($A$1:$A$100)),ROW(9:9))),"")</f>
        <v/>
      </c>
    </row>
    <row r="11" spans="1:4" ht="29.25" x14ac:dyDescent="0.7">
      <c r="A11" t="s">
        <v>3</v>
      </c>
      <c r="C11" s="3" t="str">
        <f t="array" ref="C11">IFERROR(INDEX($A$1:$A$100,SMALL(IF(LEFT($A$1:$A$100,LEN($B$2))=$B$2,ROW($A$1:$A$100)),ROW(10:10))),"")</f>
        <v/>
      </c>
      <c r="D11" t="str">
        <f t="array" ref="D11">IFERROR(INDEX($A$1:$A$100,SMALL(IF(LEFT($A$1:$A$100,LEN($B$2))=$B$2,ROW($A$1:$A$100)),ROW(10:10))),"")</f>
        <v/>
      </c>
    </row>
    <row r="12" spans="1:4" ht="29.25" x14ac:dyDescent="0.7">
      <c r="A12" t="s">
        <v>13</v>
      </c>
      <c r="C12" s="3" t="str">
        <f t="array" ref="C12">IFERROR(INDEX($A$1:$A$100,SMALL(IF(LEFT($A$1:$A$100,LEN($B$2))=$B$2,ROW($A$1:$A$100)),ROW(11:11))),"")</f>
        <v/>
      </c>
      <c r="D12" t="str">
        <f t="array" ref="D12">IFERROR(INDEX($A$1:$A$100,SMALL(IF(LEFT($A$1:$A$100,LEN($B$2))=$B$2,ROW($A$1:$A$100)),ROW(11:11))),"")</f>
        <v/>
      </c>
    </row>
    <row r="13" spans="1:4" ht="29.25" x14ac:dyDescent="0.7">
      <c r="A13" t="s">
        <v>5</v>
      </c>
      <c r="C13" s="3" t="str">
        <f t="array" ref="C13">IFERROR(INDEX($A$1:$A$100,SMALL(IF(LEFT($A$1:$A$100,LEN($B$2))=$B$2,ROW($A$1:$A$100)),ROW(12:12))),"")</f>
        <v/>
      </c>
      <c r="D13" t="str">
        <f t="array" ref="D13">IFERROR(INDEX($A$1:$A$100,SMALL(IF(LEFT($A$1:$A$100,LEN($B$2))=$B$2,ROW($A$1:$A$100)),ROW(12:12))),"")</f>
        <v/>
      </c>
    </row>
    <row r="14" spans="1:4" ht="29.25" x14ac:dyDescent="0.7">
      <c r="A14" t="s">
        <v>14</v>
      </c>
      <c r="C14" s="3" t="str">
        <f t="array" ref="C14">IFERROR(INDEX($A$1:$A$100,SMALL(IF(LEFT($A$1:$A$100,LEN($B$2))=$B$2,ROW($A$1:$A$100)),ROW(13:13))),"")</f>
        <v/>
      </c>
      <c r="D14" t="str">
        <f t="array" ref="D14">IFERROR(INDEX($A$1:$A$100,SMALL(IF(LEFT($A$1:$A$100,LEN($B$2))=$B$2,ROW($A$1:$A$100)),ROW(13:13))),"")</f>
        <v/>
      </c>
    </row>
    <row r="15" spans="1:4" ht="29.25" x14ac:dyDescent="0.7">
      <c r="A15" t="s">
        <v>15</v>
      </c>
      <c r="C15" s="3" t="str">
        <f t="array" ref="C15">IFERROR(INDEX($A$1:$A$100,SMALL(IF(LEFT($A$1:$A$100,LEN($B$2))=$B$2,ROW($A$1:$A$100)),ROW(14:14))),"")</f>
        <v/>
      </c>
      <c r="D15" t="str">
        <f t="array" ref="D15">IFERROR(INDEX($A$1:$A$100,SMALL(IF(LEFT($A$1:$A$100,LEN($B$2))=$B$2,ROW($A$1:$A$100)),ROW(14:14))),"")</f>
        <v/>
      </c>
    </row>
    <row r="16" spans="1:4" ht="29.25" x14ac:dyDescent="0.7">
      <c r="A16" t="s">
        <v>16</v>
      </c>
      <c r="C16" s="3" t="str">
        <f t="array" ref="C16">IFERROR(INDEX($A$1:$A$100,SMALL(IF(LEFT($A$1:$A$100,LEN($B$2))=$B$2,ROW($A$1:$A$100)),ROW(15:15))),"")</f>
        <v/>
      </c>
      <c r="D16" t="str">
        <f t="array" ref="D16">IFERROR(INDEX($A$1:$A$100,SMALL(IF(LEFT($A$1:$A$100,LEN($B$2))=$B$2,ROW($A$1:$A$100)),ROW(15:15))),"")</f>
        <v/>
      </c>
    </row>
    <row r="17" spans="1:4" ht="29.25" x14ac:dyDescent="0.7">
      <c r="A17" t="s">
        <v>17</v>
      </c>
      <c r="C17" s="3" t="str">
        <f t="array" ref="C17">IFERROR(INDEX($A$1:$A$100,SMALL(IF(LEFT($A$1:$A$100,LEN($B$2))=$B$2,ROW($A$1:$A$100)),ROW(16:16))),"")</f>
        <v/>
      </c>
      <c r="D17" t="str">
        <f t="array" ref="D17">IFERROR(INDEX($A$1:$A$100,SMALL(IF((IF(COUNTIF($A$1:$A$100,$B$2&amp;"*")&gt;0,FALSE,TRUE)),ROW($A$1:$A$100)),ROW(16:16))),"")</f>
        <v/>
      </c>
    </row>
    <row r="18" spans="1:4" ht="29.25" x14ac:dyDescent="0.7">
      <c r="A18" t="s">
        <v>18</v>
      </c>
      <c r="C18" s="3" t="str">
        <f t="array" ref="C18">IFERROR(INDEX($A$1:$A$100,SMALL(IF(LEFT($A$1:$A$100,LEN($B$2))=$B$2,ROW($A$1:$A$100)),ROW(17:17))),"")</f>
        <v/>
      </c>
      <c r="D18" t="str">
        <f t="array" ref="D18">IFERROR(INDEX($A$1:$A$100,SMALL(IF((IF(COUNTIF($A$1:$A$100,$B$2&amp;"*")&gt;0,FALSE,TRUE)),ROW($A$1:$A$100)),ROW(17:17))),"")</f>
        <v/>
      </c>
    </row>
    <row r="19" spans="1:4" ht="29.25" x14ac:dyDescent="0.7">
      <c r="A19" t="s">
        <v>19</v>
      </c>
      <c r="C19" s="3" t="str">
        <f t="array" ref="C19">IFERROR(INDEX($A$1:$A$100,SMALL(IF(LEFT($A$1:$A$100,LEN($B$2))=$B$2,ROW($A$1:$A$100)),ROW(18:18))),"")</f>
        <v/>
      </c>
      <c r="D19" t="str">
        <f t="array" ref="D19">IFERROR(INDEX($A$1:$A$100,SMALL(IF((IF(COUNTIF($A$1:$A$100,$B$2&amp;"*")&gt;0,FALSE,TRUE)),ROW($A$1:$A$100)),ROW(18:18))),"")</f>
        <v/>
      </c>
    </row>
    <row r="20" spans="1:4" ht="29.25" x14ac:dyDescent="0.7">
      <c r="A20" t="s">
        <v>20</v>
      </c>
      <c r="C20" s="3" t="str">
        <f t="array" ref="C20">IFERROR(INDEX($A$1:$A$100,SMALL(IF(LEFT($A$1:$A$100,LEN($B$2))=$B$2,ROW($A$1:$A$100)),ROW(19:19))),"")</f>
        <v/>
      </c>
      <c r="D20" t="str">
        <f t="array" ref="D20">IFERROR(INDEX($A$1:$A$100,SMALL(IF((IF(COUNTIF($A$1:$A$100,$B$2&amp;"*")&gt;0,FALSE,TRUE)),ROW($A$1:$A$100)),ROW(19:19))),"")</f>
        <v/>
      </c>
    </row>
    <row r="21" spans="1:4" ht="29.25" x14ac:dyDescent="0.7">
      <c r="A21" t="s">
        <v>21</v>
      </c>
      <c r="C21" s="3" t="str">
        <f t="array" ref="C21">IFERROR(INDEX($A$1:$A$100,SMALL(IF(LEFT($A$1:$A$100,LEN($B$2))=$B$2,ROW($A$1:$A$100)),ROW(20:20))),"")</f>
        <v/>
      </c>
      <c r="D21" t="str">
        <f t="array" ref="D21">IFERROR(INDEX($A$1:$A$100,SMALL(IF((IF(COUNTIF($A$1:$A$100,$B$2&amp;"*")&gt;0,FALSE,TRUE)),ROW($A$1:$A$100)),ROW(20:20))),"")</f>
        <v/>
      </c>
    </row>
    <row r="22" spans="1:4" ht="29.25" x14ac:dyDescent="0.7">
      <c r="A22" t="s">
        <v>23</v>
      </c>
      <c r="C22" s="3" t="str">
        <f t="array" ref="C22">IFERROR(INDEX($A$1:$A$100,SMALL(IF(LEFT($A$1:$A$100,LEN($B$2))=$B$2,ROW($A$1:$A$100)),ROW(21:21))),"")</f>
        <v/>
      </c>
      <c r="D22" t="str">
        <f t="array" ref="D22">IFERROR(INDEX($A$1:$A$100,SMALL(IF((IF(COUNTIF($A$1:$A$100,$B$2&amp;"*")&gt;0,FALSE,TRUE)),ROW($A$1:$A$100)),ROW(21:21))),"")</f>
        <v/>
      </c>
    </row>
    <row r="23" spans="1:4" x14ac:dyDescent="0.25">
      <c r="D23" t="str">
        <f t="array" ref="D23">IFERROR(INDEX($A$1:$A$100,SMALL(IF((IF(COUNTIF($A$1:$A$100,$B$2&amp;"*")&gt;0,FALSE,TRUE)),ROW($A$1:$A$100)),ROW(22:22))),"")</f>
        <v/>
      </c>
    </row>
    <row r="24" spans="1:4" x14ac:dyDescent="0.25">
      <c r="D24" t="str">
        <f t="array" ref="D24">IFERROR(INDEX($A$1:$A$100,SMALL(IF((IF(COUNTIF($A$1:$A$100,$B$2&amp;"*")&gt;0,FALSE,TRUE)),ROW($A$1:$A$100)),ROW(23:23))),"")</f>
        <v/>
      </c>
    </row>
  </sheetData>
  <conditionalFormatting sqref="A2:A287">
    <cfRule type="expression" dxfId="2" priority="2">
      <formula>$A2&lt;&gt;""</formula>
    </cfRule>
  </conditionalFormatting>
  <conditionalFormatting sqref="C2:C22">
    <cfRule type="expression" dxfId="1" priority="1">
      <formula>$C2&lt;&gt;""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yasser ahmed</cp:lastModifiedBy>
  <dcterms:created xsi:type="dcterms:W3CDTF">2015-03-18T09:25:17Z</dcterms:created>
  <dcterms:modified xsi:type="dcterms:W3CDTF">2015-03-18T12:15:50Z</dcterms:modified>
</cp:coreProperties>
</file>